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madman962\Sync\_Listings\Robert Bob Olds - Andrews TX\"/>
    </mc:Choice>
  </mc:AlternateContent>
  <xr:revisionPtr revIDLastSave="0" documentId="13_ncr:1_{CC73997D-EF51-4769-88C6-C9C864858C6B}" xr6:coauthVersionLast="47" xr6:coauthVersionMax="47" xr10:uidLastSave="{00000000-0000-0000-0000-000000000000}"/>
  <bookViews>
    <workbookView xWindow="13200" yWindow="3120" windowWidth="23745" windowHeight="180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J6" i="1"/>
  <c r="J7" i="1"/>
  <c r="J8" i="1" l="1"/>
</calcChain>
</file>

<file path=xl/sharedStrings.xml><?xml version="1.0" encoding="utf-8"?>
<sst xmlns="http://schemas.openxmlformats.org/spreadsheetml/2006/main" count="4" uniqueCount="4">
  <si>
    <t>Average Income</t>
  </si>
  <si>
    <t>Apache</t>
  </si>
  <si>
    <t>Contango</t>
  </si>
  <si>
    <t>Zarvona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</si>
</sst>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1" applyNumberFormat="1" applyFont="1"/>
    <xf numFmtId="164" fontId="2" fillId="0" borderId="0" xfId="1" applyNumberFormat="1" applyFont="1"/>
    <xf numFmtId="17" fontId="2" fillId="0" borderId="1" xfId="0" applyNumberFormat="1" applyFont="1" applyBorder="1" applyAlignment="1">
      <alignment horizontal="left"/>
    </xf>
    <xf numFmtId="0" fontId="0" fillId="0" borderId="1" xfId="0" applyBorder="1"/>
    <xf numFmtId="164" fontId="0" fillId="0" borderId="1" xfId="1" applyNumberFormat="1" applyFont="1" applyBorder="1"/>
    <xf numFmtId="164" fontId="2" fillId="0" borderId="1" xfId="1" applyNumberFormat="1" applyFont="1" applyBorder="1"/>
    <xf numFmtId="0" fontId="2" fillId="0" borderId="1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K14"/>
  <sheetViews>
    <sheetView tabSelected="1" workbookViewId="0">
      <selection activeCell="J8" sqref="J8"/>
    </sheetView>
  </sheetViews>
  <sheetFormatPr defaultRowHeight="15" x14ac:dyDescent="0.25"/>
  <cols>
    <col min="1" max="1" width="10.5703125" customWidth="1"/>
    <col min="2" max="2" width="10.140625" bestFit="1" customWidth="1"/>
    <col min="10" max="10" width="15.42578125" customWidth="1"/>
  </cols>
  <sheetData>
    <row r="4" spans="1:11" x14ac:dyDescent="0.25">
      <c r="B4" s="3">
        <v>45017</v>
      </c>
      <c r="C4" s="3">
        <v>45047</v>
      </c>
      <c r="D4" s="3">
        <v>45078</v>
      </c>
      <c r="E4" s="3">
        <v>45108</v>
      </c>
      <c r="F4" s="3">
        <v>45139</v>
      </c>
      <c r="G4" s="3">
        <v>45170</v>
      </c>
      <c r="H4" s="3">
        <v>45200</v>
      </c>
      <c r="I4" s="3">
        <v>45231</v>
      </c>
      <c r="J4" s="7" t="s">
        <v>0</v>
      </c>
    </row>
    <row r="5" spans="1:11" x14ac:dyDescent="0.25">
      <c r="A5" t="s">
        <v>1</v>
      </c>
      <c r="B5" s="1">
        <v>1336.95</v>
      </c>
      <c r="C5" s="1">
        <v>0</v>
      </c>
      <c r="D5" s="1">
        <v>608.64</v>
      </c>
      <c r="E5" s="1">
        <v>3473.49</v>
      </c>
      <c r="F5" s="1">
        <v>916.41</v>
      </c>
      <c r="G5" s="1">
        <v>1554.6</v>
      </c>
      <c r="H5" s="1">
        <v>1423.69</v>
      </c>
      <c r="I5" s="1">
        <v>1385.61</v>
      </c>
      <c r="J5" s="2">
        <f>AVERAGE(B5:I5)</f>
        <v>1337.4237500000002</v>
      </c>
      <c r="K5" s="1"/>
    </row>
    <row r="6" spans="1:11" x14ac:dyDescent="0.25">
      <c r="A6" t="s">
        <v>2</v>
      </c>
      <c r="B6" s="1"/>
      <c r="C6" s="1"/>
      <c r="D6" s="1"/>
      <c r="E6" s="1">
        <v>608.22</v>
      </c>
      <c r="F6" s="1">
        <v>265.63</v>
      </c>
      <c r="G6" s="1">
        <v>685.94</v>
      </c>
      <c r="H6" s="1">
        <v>414.56</v>
      </c>
      <c r="I6" s="1">
        <v>770.18</v>
      </c>
      <c r="J6" s="2">
        <f>AVERAGE(E6:I6)</f>
        <v>548.90599999999995</v>
      </c>
      <c r="K6" s="1"/>
    </row>
    <row r="7" spans="1:11" x14ac:dyDescent="0.25">
      <c r="A7" s="4" t="s">
        <v>3</v>
      </c>
      <c r="B7" s="5">
        <v>0</v>
      </c>
      <c r="C7" s="5">
        <v>101.39</v>
      </c>
      <c r="D7" s="5">
        <v>0</v>
      </c>
      <c r="E7" s="5">
        <v>0</v>
      </c>
      <c r="F7" s="5">
        <v>115.63</v>
      </c>
      <c r="G7" s="5"/>
      <c r="H7" s="5"/>
      <c r="I7" s="5">
        <v>148.59</v>
      </c>
      <c r="J7" s="6">
        <f>AVERAGE(B7:F7)</f>
        <v>43.403999999999996</v>
      </c>
      <c r="K7" s="1"/>
    </row>
    <row r="8" spans="1:11" x14ac:dyDescent="0.25">
      <c r="B8" s="1"/>
      <c r="C8" s="1"/>
      <c r="D8" s="1"/>
      <c r="E8" s="1"/>
      <c r="F8" s="1"/>
      <c r="G8" s="1"/>
      <c r="H8" s="1"/>
      <c r="I8" s="1"/>
      <c r="J8" s="2">
        <f>SUM(J5:J7)</f>
        <v>1929.7337500000001</v>
      </c>
      <c r="K8" s="1"/>
    </row>
    <row r="9" spans="1:11" x14ac:dyDescent="0.25"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2015-06-05T18:17:20Z</dcterms:created>
  <dcterms:modified xsi:type="dcterms:W3CDTF">2024-01-10T19:06:56Z</dcterms:modified>
</cp:coreProperties>
</file>