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Nancy Johnson and Suzanne Morris - Upton TX/"/>
    </mc:Choice>
  </mc:AlternateContent>
  <xr:revisionPtr revIDLastSave="0" documentId="13_ncr:1_{859FEE12-C285-5242-BD43-72E23B553A22}" xr6:coauthVersionLast="47" xr6:coauthVersionMax="47" xr10:uidLastSave="{00000000-0000-0000-0000-000000000000}"/>
  <bookViews>
    <workbookView xWindow="3240" yWindow="2160" windowWidth="14420" windowHeight="17440" xr2:uid="{3A56085C-0720-CE4D-A75F-1872AD0152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C6" i="1"/>
  <c r="D6" i="1"/>
  <c r="B6" i="1"/>
</calcChain>
</file>

<file path=xl/sharedStrings.xml><?xml version="1.0" encoding="utf-8"?>
<sst xmlns="http://schemas.openxmlformats.org/spreadsheetml/2006/main" count="8" uniqueCount="8">
  <si>
    <t>Revenue Summary</t>
  </si>
  <si>
    <t>Chevron</t>
  </si>
  <si>
    <t>Conoco</t>
  </si>
  <si>
    <t>Avg</t>
  </si>
  <si>
    <t>Totals</t>
  </si>
  <si>
    <t>Nancy Johnson</t>
  </si>
  <si>
    <t>David Morris</t>
  </si>
  <si>
    <t>Combined average income of relatives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</si>
</sst>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/>
    <xf numFmtId="16" fontId="2" fillId="0" borderId="1" xfId="0" applyNumberFormat="1" applyFont="1" applyBorder="1"/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44" fontId="2" fillId="0" borderId="0" xfId="0" applyNumberFormat="1" applyFont="1"/>
    <xf numFmtId="44" fontId="3" fillId="0" borderId="0" xfId="1" applyFont="1"/>
    <xf numFmtId="44" fontId="3" fillId="0" borderId="1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18D31-2C14-F94B-A78D-AF71CB9C9265}">
  <dimension ref="A1:F8"/>
  <sheetViews>
    <sheetView tabSelected="1" workbookViewId="0">
      <selection activeCell="F10" sqref="F10"/>
    </sheetView>
  </sheetViews>
  <sheetFormatPr baseColWidth="10" defaultRowHeight="16" x14ac:dyDescent="0.2"/>
  <sheetData>
    <row r="1" spans="1:6" x14ac:dyDescent="0.2">
      <c r="A1" t="s">
        <v>0</v>
      </c>
    </row>
    <row r="3" spans="1:6" x14ac:dyDescent="0.2">
      <c r="A3" s="1"/>
      <c r="B3" s="2">
        <v>45497</v>
      </c>
      <c r="C3" s="2">
        <v>45528</v>
      </c>
      <c r="D3" s="2">
        <v>45559</v>
      </c>
      <c r="E3" s="1" t="s">
        <v>3</v>
      </c>
    </row>
    <row r="4" spans="1:6" x14ac:dyDescent="0.2">
      <c r="A4" t="s">
        <v>1</v>
      </c>
      <c r="B4" s="3"/>
      <c r="C4" s="3">
        <v>156.86000000000001</v>
      </c>
      <c r="D4" s="3">
        <v>130.05000000000001</v>
      </c>
      <c r="E4" s="3"/>
    </row>
    <row r="5" spans="1:6" x14ac:dyDescent="0.2">
      <c r="A5" s="4" t="s">
        <v>2</v>
      </c>
      <c r="B5" s="5">
        <v>129.35</v>
      </c>
      <c r="C5" s="5">
        <v>127.04</v>
      </c>
      <c r="D5" s="5">
        <v>112.25</v>
      </c>
      <c r="E5" s="5"/>
    </row>
    <row r="6" spans="1:6" x14ac:dyDescent="0.2">
      <c r="A6" t="s">
        <v>4</v>
      </c>
      <c r="B6" s="3">
        <f>SUM(B4:B5)</f>
        <v>129.35</v>
      </c>
      <c r="C6" s="3">
        <f t="shared" ref="C6:D6" si="0">SUM(C4:C5)</f>
        <v>283.90000000000003</v>
      </c>
      <c r="D6" s="3">
        <f t="shared" si="0"/>
        <v>242.3</v>
      </c>
      <c r="E6" s="7">
        <f>AVERAGE(C6:D6)</f>
        <v>263.10000000000002</v>
      </c>
      <c r="F6" t="s">
        <v>5</v>
      </c>
    </row>
    <row r="7" spans="1:6" x14ac:dyDescent="0.2">
      <c r="E7" s="8">
        <f>E6</f>
        <v>263.10000000000002</v>
      </c>
      <c r="F7" t="s">
        <v>6</v>
      </c>
    </row>
    <row r="8" spans="1:6" x14ac:dyDescent="0.2">
      <c r="E8" s="6">
        <f>SUM(E6:E7)</f>
        <v>526.20000000000005</v>
      </c>
      <c r="F8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2024-10-22T14:08:38Z</dcterms:created>
  <dcterms:modified xsi:type="dcterms:W3CDTF">2024-10-28T14:26:25Z</dcterms:modified>
</cp:coreProperties>
</file>